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465" windowHeight="6750" activeTab="0"/>
  </bookViews>
  <sheets>
    <sheet name="OlympicChart" sheetId="1" r:id="rId1"/>
    <sheet name="Screenshot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<sst xmlns="http://schemas.openxmlformats.org/spreadsheetml/2006/main" count="16" uniqueCount="7">
  <si>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Circle 1</t>
  </si>
  <si>
    <t>Circle 2</t>
  </si>
  <si>
    <t>Circle 3</t>
  </si>
  <si>
    <t>Circle 4</t>
  </si>
  <si>
    <t>Circle 5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</si>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</sst>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Olympic Rings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75"/>
          <c:w val="0.82775"/>
          <c:h val="0.844"/>
        </c:manualLayout>
      </c:layout>
      <c:scatterChart>
        <c:scatterStyle val="line"/>
        <c:varyColors val="0"/>
        <c:ser>
          <c:idx val="0"/>
          <c:order val="0"/>
          <c:tx>
            <c:strRef>
              <c:f>OlympicChart!$C$3</c:f>
              <c:strCache>
                <c:ptCount val="1"/>
                <c:pt idx="0">
                  <c:v>Circle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OlympicChart!$C$5:$C$45</c:f>
              <c:numCache/>
            </c:numRef>
          </c:xVal>
          <c:yVal>
            <c:numRef>
              <c:f>OlympicChart!$D$5:$D$45</c:f>
              <c:numCache/>
            </c:numRef>
          </c:yVal>
          <c:smooth val="0"/>
        </c:ser>
        <c:ser>
          <c:idx val="1"/>
          <c:order val="1"/>
          <c:tx>
            <c:strRef>
              <c:f>OlympicChart!$E$3</c:f>
              <c:strCache>
                <c:ptCount val="1"/>
                <c:pt idx="0">
                  <c:v>Circle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OlympicChart!$E$5:$E$45</c:f>
              <c:numCache/>
            </c:numRef>
          </c:xVal>
          <c:yVal>
            <c:numRef>
              <c:f>OlympicChart!$F$5:$F$45</c:f>
              <c:numCache/>
            </c:numRef>
          </c:yVal>
          <c:smooth val="0"/>
        </c:ser>
        <c:ser>
          <c:idx val="2"/>
          <c:order val="2"/>
          <c:tx>
            <c:strRef>
              <c:f>OlympicChart!$G$3</c:f>
              <c:strCache>
                <c:ptCount val="1"/>
                <c:pt idx="0">
                  <c:v>Circle 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OlympicChart!$G$5:$G$45</c:f>
              <c:numCache/>
            </c:numRef>
          </c:xVal>
          <c:yVal>
            <c:numRef>
              <c:f>OlympicChart!$H$5:$H$45</c:f>
              <c:numCache/>
            </c:numRef>
          </c:yVal>
          <c:smooth val="0"/>
        </c:ser>
        <c:ser>
          <c:idx val="3"/>
          <c:order val="3"/>
          <c:tx>
            <c:strRef>
              <c:f>OlympicChart!$I$3</c:f>
              <c:strCache>
                <c:ptCount val="1"/>
                <c:pt idx="0">
                  <c:v>Circle 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OlympicChart!$I$5:$I$45</c:f>
              <c:numCache/>
            </c:numRef>
          </c:xVal>
          <c:yVal>
            <c:numRef>
              <c:f>OlympicChart!$J$5:$J$45</c:f>
              <c:numCache/>
            </c:numRef>
          </c:yVal>
          <c:smooth val="0"/>
        </c:ser>
        <c:ser>
          <c:idx val="4"/>
          <c:order val="4"/>
          <c:tx>
            <c:strRef>
              <c:f>OlympicChart!$K$3</c:f>
              <c:strCache>
                <c:ptCount val="1"/>
                <c:pt idx="0">
                  <c:v>Circle 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OlympicChart!$K$5:$K$45</c:f>
              <c:numCache/>
            </c:numRef>
          </c:xVal>
          <c:yVal>
            <c:numRef>
              <c:f>OlympicChart!$L$5:$L$45</c:f>
              <c:numCache/>
            </c:numRef>
          </c:yVal>
          <c:smooth val="0"/>
        </c:ser>
        <c:axId val="11773846"/>
        <c:axId val="38855751"/>
      </c:scatterChart>
      <c:valAx>
        <c:axId val="11773846"/>
        <c:scaling>
          <c:orientation val="minMax"/>
          <c:max val="6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8855751"/>
        <c:crosses val="autoZero"/>
        <c:crossBetween val="midCat"/>
        <c:dispUnits/>
      </c:valAx>
      <c:valAx>
        <c:axId val="38855751"/>
        <c:scaling>
          <c:orientation val="minMax"/>
          <c:max val="2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1773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9</xdr:row>
      <xdr:rowOff>104775</xdr:rowOff>
    </xdr:from>
    <xdr:to>
      <xdr:col>10</xdr:col>
      <xdr:colOff>542925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2495550" y="1562100"/>
        <a:ext cx="5895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323850</xdr:colOff>
      <xdr:row>55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67850" cy="904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C1">
      <selection activeCell="G5" sqref="G5"/>
    </sheetView>
  </sheetViews>
  <sheetFormatPr defaultColWidth="9.140625" defaultRowHeight="12.75"/>
  <cols>
    <col min="3" max="3" width="13.140625" style="0" bestFit="1" customWidth="1"/>
    <col min="4" max="4" width="12.57421875" style="0" bestFit="1" customWidth="1"/>
    <col min="5" max="5" width="12.00390625" style="0" bestFit="1" customWidth="1"/>
    <col min="6" max="6" width="12.57421875" style="0" bestFit="1" customWidth="1"/>
    <col min="7" max="7" width="12.00390625" style="0" bestFit="1" customWidth="1"/>
    <col min="8" max="8" width="12.57421875" style="0" bestFit="1" customWidth="1"/>
    <col min="9" max="9" width="12.00390625" style="0" bestFit="1" customWidth="1"/>
    <col min="10" max="10" width="12.57421875" style="0" bestFit="1" customWidth="1"/>
    <col min="11" max="11" width="12.00390625" style="0" bestFit="1" customWidth="1"/>
    <col min="12" max="14" width="12.57421875" style="0" bestFit="1" customWidth="1"/>
  </cols>
  <sheetData>
    <row r="1" spans="1:14" ht="12.75">
      <c r="A1" s="1">
        <v>20</v>
      </c>
      <c r="C1" s="1">
        <v>0</v>
      </c>
      <c r="D1" s="1">
        <v>0</v>
      </c>
      <c r="E1" s="1">
        <v>2.04</v>
      </c>
      <c r="F1" s="1">
        <v>0</v>
      </c>
      <c r="G1" s="1">
        <v>4.08</v>
      </c>
      <c r="H1" s="1">
        <v>0</v>
      </c>
      <c r="I1" s="1">
        <v>1.02</v>
      </c>
      <c r="J1" s="1">
        <v>-1</v>
      </c>
      <c r="K1" s="1">
        <v>3.06</v>
      </c>
      <c r="L1" s="1">
        <v>-1</v>
      </c>
      <c r="M1" s="1"/>
      <c r="N1" s="1"/>
    </row>
    <row r="3" spans="3:11" ht="12.75">
      <c r="C3" t="s">
        <v>0</v>
      </c>
      <c r="E3" t="s">
        <v>1</v>
      </c>
      <c r="G3" t="s">
        <v>2</v>
      </c>
      <c r="I3" t="s">
        <v>3</v>
      </c>
      <c r="K3" t="s">
        <v>4</v>
      </c>
    </row>
    <row r="4" spans="1:12" ht="12.75">
      <c r="A4" t="s">
        <v>5</v>
      </c>
      <c r="C4" t="s">
        <v>5</v>
      </c>
      <c r="D4" t="s">
        <v>6</v>
      </c>
      <c r="E4" t="s">
        <v>5</v>
      </c>
      <c r="F4" t="s">
        <v>6</v>
      </c>
      <c r="G4" t="s">
        <v>5</v>
      </c>
      <c r="H4" t="s">
        <v>6</v>
      </c>
      <c r="I4" t="s">
        <v>5</v>
      </c>
      <c r="J4" t="s">
        <v>6</v>
      </c>
      <c r="K4" t="s">
        <v>5</v>
      </c>
      <c r="L4" t="s">
        <v>6</v>
      </c>
    </row>
    <row r="5" spans="1:14" ht="12.75">
      <c r="A5" s="1">
        <f aca="true" t="shared" si="0" ref="A5:A45">(ROW()-5)/$A$1*PI()</f>
        <v>0</v>
      </c>
      <c r="C5" s="1">
        <f aca="true" t="shared" si="1" ref="C5:C45">COS($A5)+C$1</f>
        <v>1</v>
      </c>
      <c r="D5" s="1">
        <f aca="true" t="shared" si="2" ref="D5:D45">SIN($A5)+D$1</f>
        <v>0</v>
      </c>
      <c r="E5" s="1">
        <f aca="true" t="shared" si="3" ref="E5:E45">COS($A5)+E$1</f>
        <v>3.04</v>
      </c>
      <c r="F5" s="1">
        <f aca="true" t="shared" si="4" ref="F5:F45">SIN($A5)+F$1</f>
        <v>0</v>
      </c>
      <c r="G5" s="1">
        <f aca="true" t="shared" si="5" ref="G5:G45">COS($A5)+G$1</f>
        <v>5.08</v>
      </c>
      <c r="H5" s="1">
        <f aca="true" t="shared" si="6" ref="H5:H45">SIN($A5)+H$1</f>
        <v>0</v>
      </c>
      <c r="I5" s="1">
        <f aca="true" t="shared" si="7" ref="I5:I45">COS($A5)+I$1</f>
        <v>2.02</v>
      </c>
      <c r="J5" s="1">
        <f aca="true" t="shared" si="8" ref="J5:J45">SIN($A5)+J$1</f>
        <v>-1</v>
      </c>
      <c r="K5" s="1">
        <f aca="true" t="shared" si="9" ref="K5:K45">COS($A5)+K$1</f>
        <v>4.0600000000000005</v>
      </c>
      <c r="L5" s="1">
        <f aca="true" t="shared" si="10" ref="L5:L45">SIN($A5)+L$1</f>
        <v>-1</v>
      </c>
      <c r="M5" s="1"/>
      <c r="N5" s="1"/>
    </row>
    <row r="6" spans="1:14" ht="12.75">
      <c r="A6" s="1">
        <f t="shared" si="0"/>
        <v>0.15707963267948966</v>
      </c>
      <c r="C6" s="1">
        <f t="shared" si="1"/>
        <v>0.9876883405951378</v>
      </c>
      <c r="D6" s="1">
        <f t="shared" si="2"/>
        <v>0.15643446504023087</v>
      </c>
      <c r="E6" s="1">
        <f t="shared" si="3"/>
        <v>3.027688340595138</v>
      </c>
      <c r="F6" s="1">
        <f t="shared" si="4"/>
        <v>0.15643446504023087</v>
      </c>
      <c r="G6" s="1">
        <f t="shared" si="5"/>
        <v>5.067688340595138</v>
      </c>
      <c r="H6" s="1">
        <f t="shared" si="6"/>
        <v>0.15643446504023087</v>
      </c>
      <c r="I6" s="1">
        <f t="shared" si="7"/>
        <v>2.007688340595138</v>
      </c>
      <c r="J6" s="1">
        <f t="shared" si="8"/>
        <v>-0.8435655349597692</v>
      </c>
      <c r="K6" s="1">
        <f t="shared" si="9"/>
        <v>4.047688340595138</v>
      </c>
      <c r="L6" s="1">
        <f t="shared" si="10"/>
        <v>-0.8435655349597692</v>
      </c>
      <c r="M6" s="1"/>
      <c r="N6" s="1"/>
    </row>
    <row r="7" spans="1:14" ht="12.75">
      <c r="A7" s="1">
        <f t="shared" si="0"/>
        <v>0.3141592653589793</v>
      </c>
      <c r="C7" s="1">
        <f t="shared" si="1"/>
        <v>0.9510565162951535</v>
      </c>
      <c r="D7" s="1">
        <f t="shared" si="2"/>
        <v>0.3090169943749474</v>
      </c>
      <c r="E7" s="1">
        <f t="shared" si="3"/>
        <v>2.9910565162951537</v>
      </c>
      <c r="F7" s="1">
        <f t="shared" si="4"/>
        <v>0.3090169943749474</v>
      </c>
      <c r="G7" s="1">
        <f t="shared" si="5"/>
        <v>5.031056516295154</v>
      </c>
      <c r="H7" s="1">
        <f t="shared" si="6"/>
        <v>0.3090169943749474</v>
      </c>
      <c r="I7" s="1">
        <f t="shared" si="7"/>
        <v>1.9710565162951537</v>
      </c>
      <c r="J7" s="1">
        <f t="shared" si="8"/>
        <v>-0.6909830056250525</v>
      </c>
      <c r="K7" s="1">
        <f t="shared" si="9"/>
        <v>4.011056516295153</v>
      </c>
      <c r="L7" s="1">
        <f t="shared" si="10"/>
        <v>-0.6909830056250525</v>
      </c>
      <c r="M7" s="1"/>
      <c r="N7" s="1"/>
    </row>
    <row r="8" spans="1:14" ht="12.75">
      <c r="A8" s="1">
        <f t="shared" si="0"/>
        <v>0.47123889803846897</v>
      </c>
      <c r="C8" s="1">
        <f t="shared" si="1"/>
        <v>0.8910065241883679</v>
      </c>
      <c r="D8" s="1">
        <f t="shared" si="2"/>
        <v>0.45399049973954675</v>
      </c>
      <c r="E8" s="1">
        <f t="shared" si="3"/>
        <v>2.931006524188368</v>
      </c>
      <c r="F8" s="1">
        <f t="shared" si="4"/>
        <v>0.45399049973954675</v>
      </c>
      <c r="G8" s="1">
        <f t="shared" si="5"/>
        <v>4.971006524188368</v>
      </c>
      <c r="H8" s="1">
        <f t="shared" si="6"/>
        <v>0.45399049973954675</v>
      </c>
      <c r="I8" s="1">
        <f t="shared" si="7"/>
        <v>1.9110065241883678</v>
      </c>
      <c r="J8" s="1">
        <f t="shared" si="8"/>
        <v>-0.5460095002604533</v>
      </c>
      <c r="K8" s="1">
        <f t="shared" si="9"/>
        <v>3.951006524188368</v>
      </c>
      <c r="L8" s="1">
        <f t="shared" si="10"/>
        <v>-0.5460095002604533</v>
      </c>
      <c r="M8" s="1"/>
      <c r="N8" s="1"/>
    </row>
    <row r="9" spans="1:14" ht="12.75">
      <c r="A9" s="1">
        <f t="shared" si="0"/>
        <v>0.6283185307179586</v>
      </c>
      <c r="C9" s="1">
        <f t="shared" si="1"/>
        <v>0.8090169943749475</v>
      </c>
      <c r="D9" s="1">
        <f t="shared" si="2"/>
        <v>0.5877852522924731</v>
      </c>
      <c r="E9" s="1">
        <f t="shared" si="3"/>
        <v>2.8490169943749475</v>
      </c>
      <c r="F9" s="1">
        <f t="shared" si="4"/>
        <v>0.5877852522924731</v>
      </c>
      <c r="G9" s="1">
        <f t="shared" si="5"/>
        <v>4.8890169943749475</v>
      </c>
      <c r="H9" s="1">
        <f t="shared" si="6"/>
        <v>0.5877852522924731</v>
      </c>
      <c r="I9" s="1">
        <f t="shared" si="7"/>
        <v>1.8290169943749475</v>
      </c>
      <c r="J9" s="1">
        <f t="shared" si="8"/>
        <v>-0.41221474770752686</v>
      </c>
      <c r="K9" s="1">
        <f t="shared" si="9"/>
        <v>3.8690169943749475</v>
      </c>
      <c r="L9" s="1">
        <f t="shared" si="10"/>
        <v>-0.41221474770752686</v>
      </c>
      <c r="M9" s="1"/>
      <c r="N9" s="1"/>
    </row>
    <row r="10" spans="1:14" ht="12.75">
      <c r="A10" s="1">
        <f t="shared" si="0"/>
        <v>0.7853981633974483</v>
      </c>
      <c r="C10" s="1">
        <f t="shared" si="1"/>
        <v>0.7071067811865476</v>
      </c>
      <c r="D10" s="1">
        <f t="shared" si="2"/>
        <v>0.7071067811865475</v>
      </c>
      <c r="E10" s="1">
        <f t="shared" si="3"/>
        <v>2.7471067811865475</v>
      </c>
      <c r="F10" s="1">
        <f t="shared" si="4"/>
        <v>0.7071067811865475</v>
      </c>
      <c r="G10" s="1">
        <f t="shared" si="5"/>
        <v>4.787106781186548</v>
      </c>
      <c r="H10" s="1">
        <f t="shared" si="6"/>
        <v>0.7071067811865475</v>
      </c>
      <c r="I10" s="1">
        <f t="shared" si="7"/>
        <v>1.7271067811865475</v>
      </c>
      <c r="J10" s="1">
        <f t="shared" si="8"/>
        <v>-0.29289321881345254</v>
      </c>
      <c r="K10" s="1">
        <f t="shared" si="9"/>
        <v>3.7671067811865475</v>
      </c>
      <c r="L10" s="1">
        <f t="shared" si="10"/>
        <v>-0.29289321881345254</v>
      </c>
      <c r="M10" s="1"/>
      <c r="N10" s="1"/>
    </row>
    <row r="11" spans="1:14" ht="12.75">
      <c r="A11" s="1">
        <f t="shared" si="0"/>
        <v>0.9424777960769379</v>
      </c>
      <c r="C11" s="1">
        <f t="shared" si="1"/>
        <v>0.5877852522924731</v>
      </c>
      <c r="D11" s="1">
        <f t="shared" si="2"/>
        <v>0.8090169943749475</v>
      </c>
      <c r="E11" s="1">
        <f t="shared" si="3"/>
        <v>2.6277852522924734</v>
      </c>
      <c r="F11" s="1">
        <f t="shared" si="4"/>
        <v>0.8090169943749475</v>
      </c>
      <c r="G11" s="1">
        <f t="shared" si="5"/>
        <v>4.667785252292473</v>
      </c>
      <c r="H11" s="1">
        <f t="shared" si="6"/>
        <v>0.8090169943749475</v>
      </c>
      <c r="I11" s="1">
        <f t="shared" si="7"/>
        <v>1.6077852522924732</v>
      </c>
      <c r="J11" s="1">
        <f t="shared" si="8"/>
        <v>-0.19098300562505255</v>
      </c>
      <c r="K11" s="1">
        <f t="shared" si="9"/>
        <v>3.647785252292473</v>
      </c>
      <c r="L11" s="1">
        <f t="shared" si="10"/>
        <v>-0.19098300562505255</v>
      </c>
      <c r="M11" s="1"/>
      <c r="N11" s="1"/>
    </row>
    <row r="12" spans="1:14" ht="12.75">
      <c r="A12" s="1">
        <f t="shared" si="0"/>
        <v>1.0995574287564276</v>
      </c>
      <c r="C12" s="1">
        <f t="shared" si="1"/>
        <v>0.4539904997395468</v>
      </c>
      <c r="D12" s="1">
        <f t="shared" si="2"/>
        <v>0.8910065241883678</v>
      </c>
      <c r="E12" s="1">
        <f t="shared" si="3"/>
        <v>2.493990499739547</v>
      </c>
      <c r="F12" s="1">
        <f t="shared" si="4"/>
        <v>0.8910065241883678</v>
      </c>
      <c r="G12" s="1">
        <f t="shared" si="5"/>
        <v>4.533990499739547</v>
      </c>
      <c r="H12" s="1">
        <f t="shared" si="6"/>
        <v>0.8910065241883678</v>
      </c>
      <c r="I12" s="1">
        <f t="shared" si="7"/>
        <v>1.4739904997395468</v>
      </c>
      <c r="J12" s="1">
        <f t="shared" si="8"/>
        <v>-0.10899347581163221</v>
      </c>
      <c r="K12" s="1">
        <f t="shared" si="9"/>
        <v>3.513990499739547</v>
      </c>
      <c r="L12" s="1">
        <f t="shared" si="10"/>
        <v>-0.10899347581163221</v>
      </c>
      <c r="M12" s="1"/>
      <c r="N12" s="1"/>
    </row>
    <row r="13" spans="1:14" ht="12.75">
      <c r="A13" s="1">
        <f t="shared" si="0"/>
        <v>1.2566370614359172</v>
      </c>
      <c r="C13" s="1">
        <f t="shared" si="1"/>
        <v>0.30901699437494745</v>
      </c>
      <c r="D13" s="1">
        <f t="shared" si="2"/>
        <v>0.9510565162951535</v>
      </c>
      <c r="E13" s="1">
        <f t="shared" si="3"/>
        <v>2.3490169943749475</v>
      </c>
      <c r="F13" s="1">
        <f t="shared" si="4"/>
        <v>0.9510565162951535</v>
      </c>
      <c r="G13" s="1">
        <f t="shared" si="5"/>
        <v>4.3890169943749475</v>
      </c>
      <c r="H13" s="1">
        <f t="shared" si="6"/>
        <v>0.9510565162951535</v>
      </c>
      <c r="I13" s="1">
        <f t="shared" si="7"/>
        <v>1.3290169943749475</v>
      </c>
      <c r="J13" s="1">
        <f t="shared" si="8"/>
        <v>-0.04894348370484647</v>
      </c>
      <c r="K13" s="1">
        <f t="shared" si="9"/>
        <v>3.3690169943749475</v>
      </c>
      <c r="L13" s="1">
        <f t="shared" si="10"/>
        <v>-0.04894348370484647</v>
      </c>
      <c r="M13" s="1"/>
      <c r="N13" s="1"/>
    </row>
    <row r="14" spans="1:14" ht="12.75">
      <c r="A14" s="1">
        <f t="shared" si="0"/>
        <v>1.413716694115407</v>
      </c>
      <c r="C14" s="1">
        <f t="shared" si="1"/>
        <v>0.15643446504023092</v>
      </c>
      <c r="D14" s="1">
        <f t="shared" si="2"/>
        <v>0.9876883405951378</v>
      </c>
      <c r="E14" s="1">
        <f t="shared" si="3"/>
        <v>2.1964344650402308</v>
      </c>
      <c r="F14" s="1">
        <f t="shared" si="4"/>
        <v>0.9876883405951378</v>
      </c>
      <c r="G14" s="1">
        <f t="shared" si="5"/>
        <v>4.236434465040231</v>
      </c>
      <c r="H14" s="1">
        <f t="shared" si="6"/>
        <v>0.9876883405951378</v>
      </c>
      <c r="I14" s="1">
        <f t="shared" si="7"/>
        <v>1.176434465040231</v>
      </c>
      <c r="J14" s="1">
        <f t="shared" si="8"/>
        <v>-0.01231165940486223</v>
      </c>
      <c r="K14" s="1">
        <f t="shared" si="9"/>
        <v>3.216434465040231</v>
      </c>
      <c r="L14" s="1">
        <f t="shared" si="10"/>
        <v>-0.01231165940486223</v>
      </c>
      <c r="M14" s="1"/>
      <c r="N14" s="1"/>
    </row>
    <row r="15" spans="1:14" ht="12.75">
      <c r="A15" s="1">
        <f t="shared" si="0"/>
        <v>1.5707963267948966</v>
      </c>
      <c r="C15" s="1">
        <f t="shared" si="1"/>
        <v>6.1257422745431E-17</v>
      </c>
      <c r="D15" s="1">
        <f t="shared" si="2"/>
        <v>1</v>
      </c>
      <c r="E15" s="1">
        <f t="shared" si="3"/>
        <v>2.04</v>
      </c>
      <c r="F15" s="1">
        <f t="shared" si="4"/>
        <v>1</v>
      </c>
      <c r="G15" s="1">
        <f t="shared" si="5"/>
        <v>4.08</v>
      </c>
      <c r="H15" s="1">
        <f t="shared" si="6"/>
        <v>1</v>
      </c>
      <c r="I15" s="1">
        <f t="shared" si="7"/>
        <v>1.02</v>
      </c>
      <c r="J15" s="1">
        <f t="shared" si="8"/>
        <v>0</v>
      </c>
      <c r="K15" s="1">
        <f t="shared" si="9"/>
        <v>3.06</v>
      </c>
      <c r="L15" s="1">
        <f t="shared" si="10"/>
        <v>0</v>
      </c>
      <c r="M15" s="1"/>
      <c r="N15" s="1"/>
    </row>
    <row r="16" spans="1:14" ht="12.75">
      <c r="A16" s="1">
        <f t="shared" si="0"/>
        <v>1.7278759594743864</v>
      </c>
      <c r="C16" s="1">
        <f t="shared" si="1"/>
        <v>-0.15643446504023104</v>
      </c>
      <c r="D16" s="1">
        <f t="shared" si="2"/>
        <v>0.9876883405951377</v>
      </c>
      <c r="E16" s="1">
        <f t="shared" si="3"/>
        <v>1.883565534959769</v>
      </c>
      <c r="F16" s="1">
        <f t="shared" si="4"/>
        <v>0.9876883405951377</v>
      </c>
      <c r="G16" s="1">
        <f t="shared" si="5"/>
        <v>3.923565534959769</v>
      </c>
      <c r="H16" s="1">
        <f t="shared" si="6"/>
        <v>0.9876883405951377</v>
      </c>
      <c r="I16" s="1">
        <f t="shared" si="7"/>
        <v>0.863565534959769</v>
      </c>
      <c r="J16" s="1">
        <f t="shared" si="8"/>
        <v>-0.01231165940486234</v>
      </c>
      <c r="K16" s="1">
        <f t="shared" si="9"/>
        <v>2.903565534959769</v>
      </c>
      <c r="L16" s="1">
        <f t="shared" si="10"/>
        <v>-0.01231165940486234</v>
      </c>
      <c r="M16" s="1"/>
      <c r="N16" s="1"/>
    </row>
    <row r="17" spans="1:14" ht="12.75">
      <c r="A17" s="1">
        <f t="shared" si="0"/>
        <v>1.8849555921538759</v>
      </c>
      <c r="C17" s="1">
        <f t="shared" si="1"/>
        <v>-0.30901699437494734</v>
      </c>
      <c r="D17" s="1">
        <f t="shared" si="2"/>
        <v>0.9510565162951536</v>
      </c>
      <c r="E17" s="1">
        <f t="shared" si="3"/>
        <v>1.7309830056250526</v>
      </c>
      <c r="F17" s="1">
        <f t="shared" si="4"/>
        <v>0.9510565162951536</v>
      </c>
      <c r="G17" s="1">
        <f t="shared" si="5"/>
        <v>3.7709830056250526</v>
      </c>
      <c r="H17" s="1">
        <f t="shared" si="6"/>
        <v>0.9510565162951536</v>
      </c>
      <c r="I17" s="1">
        <f t="shared" si="7"/>
        <v>0.7109830056250527</v>
      </c>
      <c r="J17" s="1">
        <f t="shared" si="8"/>
        <v>-0.04894348370484636</v>
      </c>
      <c r="K17" s="1">
        <f t="shared" si="9"/>
        <v>2.7509830056250526</v>
      </c>
      <c r="L17" s="1">
        <f t="shared" si="10"/>
        <v>-0.04894348370484636</v>
      </c>
      <c r="M17" s="1"/>
      <c r="N17" s="1"/>
    </row>
    <row r="18" spans="1:14" ht="12.75">
      <c r="A18" s="1">
        <f t="shared" si="0"/>
        <v>2.0420352248333655</v>
      </c>
      <c r="C18" s="1">
        <f t="shared" si="1"/>
        <v>-0.4539904997395467</v>
      </c>
      <c r="D18" s="1">
        <f t="shared" si="2"/>
        <v>0.8910065241883679</v>
      </c>
      <c r="E18" s="1">
        <f t="shared" si="3"/>
        <v>1.5860095002604533</v>
      </c>
      <c r="F18" s="1">
        <f t="shared" si="4"/>
        <v>0.8910065241883679</v>
      </c>
      <c r="G18" s="1">
        <f t="shared" si="5"/>
        <v>3.6260095002604533</v>
      </c>
      <c r="H18" s="1">
        <f t="shared" si="6"/>
        <v>0.8910065241883679</v>
      </c>
      <c r="I18" s="1">
        <f t="shared" si="7"/>
        <v>0.5660095002604533</v>
      </c>
      <c r="J18" s="1">
        <f t="shared" si="8"/>
        <v>-0.1089934758116321</v>
      </c>
      <c r="K18" s="1">
        <f t="shared" si="9"/>
        <v>2.6060095002604533</v>
      </c>
      <c r="L18" s="1">
        <f t="shared" si="10"/>
        <v>-0.1089934758116321</v>
      </c>
      <c r="M18" s="1"/>
      <c r="N18" s="1"/>
    </row>
    <row r="19" spans="1:14" ht="12.75">
      <c r="A19" s="1">
        <f t="shared" si="0"/>
        <v>2.199114857512855</v>
      </c>
      <c r="C19" s="1">
        <f t="shared" si="1"/>
        <v>-0.587785252292473</v>
      </c>
      <c r="D19" s="1">
        <f t="shared" si="2"/>
        <v>0.8090169943749475</v>
      </c>
      <c r="E19" s="1">
        <f t="shared" si="3"/>
        <v>1.4522147477075271</v>
      </c>
      <c r="F19" s="1">
        <f t="shared" si="4"/>
        <v>0.8090169943749475</v>
      </c>
      <c r="G19" s="1">
        <f t="shared" si="5"/>
        <v>3.492214747707527</v>
      </c>
      <c r="H19" s="1">
        <f t="shared" si="6"/>
        <v>0.8090169943749475</v>
      </c>
      <c r="I19" s="1">
        <f t="shared" si="7"/>
        <v>0.432214747707527</v>
      </c>
      <c r="J19" s="1">
        <f t="shared" si="8"/>
        <v>-0.19098300562505255</v>
      </c>
      <c r="K19" s="1">
        <f t="shared" si="9"/>
        <v>2.472214747707527</v>
      </c>
      <c r="L19" s="1">
        <f t="shared" si="10"/>
        <v>-0.19098300562505255</v>
      </c>
      <c r="M19" s="1"/>
      <c r="N19" s="1"/>
    </row>
    <row r="20" spans="1:14" ht="12.75">
      <c r="A20" s="1">
        <f t="shared" si="0"/>
        <v>2.356194490192345</v>
      </c>
      <c r="C20" s="1">
        <f t="shared" si="1"/>
        <v>-0.7071067811865475</v>
      </c>
      <c r="D20" s="1">
        <f t="shared" si="2"/>
        <v>0.7071067811865476</v>
      </c>
      <c r="E20" s="1">
        <f t="shared" si="3"/>
        <v>1.3328932188134526</v>
      </c>
      <c r="F20" s="1">
        <f t="shared" si="4"/>
        <v>0.7071067811865476</v>
      </c>
      <c r="G20" s="1">
        <f t="shared" si="5"/>
        <v>3.3728932188134526</v>
      </c>
      <c r="H20" s="1">
        <f t="shared" si="6"/>
        <v>0.7071067811865476</v>
      </c>
      <c r="I20" s="1">
        <f t="shared" si="7"/>
        <v>0.31289321881345256</v>
      </c>
      <c r="J20" s="1">
        <f t="shared" si="8"/>
        <v>-0.2928932188134524</v>
      </c>
      <c r="K20" s="1">
        <f t="shared" si="9"/>
        <v>2.3528932188134526</v>
      </c>
      <c r="L20" s="1">
        <f t="shared" si="10"/>
        <v>-0.2928932188134524</v>
      </c>
      <c r="M20" s="1"/>
      <c r="N20" s="1"/>
    </row>
    <row r="21" spans="1:14" ht="12.75">
      <c r="A21" s="1">
        <f t="shared" si="0"/>
        <v>2.5132741228718345</v>
      </c>
      <c r="C21" s="1">
        <f t="shared" si="1"/>
        <v>-0.8090169943749473</v>
      </c>
      <c r="D21" s="1">
        <f t="shared" si="2"/>
        <v>0.5877852522924732</v>
      </c>
      <c r="E21" s="1">
        <f t="shared" si="3"/>
        <v>1.2309830056250526</v>
      </c>
      <c r="F21" s="1">
        <f t="shared" si="4"/>
        <v>0.5877852522924732</v>
      </c>
      <c r="G21" s="1">
        <f t="shared" si="5"/>
        <v>3.2709830056250526</v>
      </c>
      <c r="H21" s="1">
        <f t="shared" si="6"/>
        <v>0.5877852522924732</v>
      </c>
      <c r="I21" s="1">
        <f t="shared" si="7"/>
        <v>0.21098300562505268</v>
      </c>
      <c r="J21" s="1">
        <f t="shared" si="8"/>
        <v>-0.41221474770752675</v>
      </c>
      <c r="K21" s="1">
        <f t="shared" si="9"/>
        <v>2.2509830056250526</v>
      </c>
      <c r="L21" s="1">
        <f t="shared" si="10"/>
        <v>-0.41221474770752675</v>
      </c>
      <c r="M21" s="1"/>
      <c r="N21" s="1"/>
    </row>
    <row r="22" spans="1:14" ht="12.75">
      <c r="A22" s="1">
        <f t="shared" si="0"/>
        <v>2.670353755551324</v>
      </c>
      <c r="C22" s="1">
        <f t="shared" si="1"/>
        <v>-0.8910065241883678</v>
      </c>
      <c r="D22" s="1">
        <f t="shared" si="2"/>
        <v>0.45399049973954686</v>
      </c>
      <c r="E22" s="1">
        <f t="shared" si="3"/>
        <v>1.1489934758116322</v>
      </c>
      <c r="F22" s="1">
        <f t="shared" si="4"/>
        <v>0.45399049973954686</v>
      </c>
      <c r="G22" s="1">
        <f t="shared" si="5"/>
        <v>3.1889934758116323</v>
      </c>
      <c r="H22" s="1">
        <f t="shared" si="6"/>
        <v>0.45399049973954686</v>
      </c>
      <c r="I22" s="1">
        <f t="shared" si="7"/>
        <v>0.12899347581163223</v>
      </c>
      <c r="J22" s="1">
        <f t="shared" si="8"/>
        <v>-0.5460095002604531</v>
      </c>
      <c r="K22" s="1">
        <f t="shared" si="9"/>
        <v>2.1689934758116323</v>
      </c>
      <c r="L22" s="1">
        <f t="shared" si="10"/>
        <v>-0.5460095002604531</v>
      </c>
      <c r="M22" s="1"/>
      <c r="N22" s="1"/>
    </row>
    <row r="23" spans="1:14" ht="12.75">
      <c r="A23" s="1">
        <f t="shared" si="0"/>
        <v>2.827433388230814</v>
      </c>
      <c r="C23" s="1">
        <f t="shared" si="1"/>
        <v>-0.9510565162951535</v>
      </c>
      <c r="D23" s="1">
        <f t="shared" si="2"/>
        <v>0.3090169943749475</v>
      </c>
      <c r="E23" s="1">
        <f t="shared" si="3"/>
        <v>1.0889434837048464</v>
      </c>
      <c r="F23" s="1">
        <f t="shared" si="4"/>
        <v>0.3090169943749475</v>
      </c>
      <c r="G23" s="1">
        <f t="shared" si="5"/>
        <v>3.1289434837048464</v>
      </c>
      <c r="H23" s="1">
        <f t="shared" si="6"/>
        <v>0.3090169943749475</v>
      </c>
      <c r="I23" s="1">
        <f t="shared" si="7"/>
        <v>0.06894348370484649</v>
      </c>
      <c r="J23" s="1">
        <f t="shared" si="8"/>
        <v>-0.6909830056250525</v>
      </c>
      <c r="K23" s="1">
        <f t="shared" si="9"/>
        <v>2.1089434837048464</v>
      </c>
      <c r="L23" s="1">
        <f t="shared" si="10"/>
        <v>-0.6909830056250525</v>
      </c>
      <c r="M23" s="1"/>
      <c r="N23" s="1"/>
    </row>
    <row r="24" spans="1:14" ht="12.75">
      <c r="A24" s="1">
        <f t="shared" si="0"/>
        <v>2.9845130209103035</v>
      </c>
      <c r="C24" s="1">
        <f t="shared" si="1"/>
        <v>-0.9876883405951377</v>
      </c>
      <c r="D24" s="1">
        <f t="shared" si="2"/>
        <v>0.15643446504023098</v>
      </c>
      <c r="E24" s="1">
        <f t="shared" si="3"/>
        <v>1.0523116594048623</v>
      </c>
      <c r="F24" s="1">
        <f t="shared" si="4"/>
        <v>0.15643446504023098</v>
      </c>
      <c r="G24" s="1">
        <f t="shared" si="5"/>
        <v>3.0923116594048623</v>
      </c>
      <c r="H24" s="1">
        <f t="shared" si="6"/>
        <v>0.15643446504023098</v>
      </c>
      <c r="I24" s="1">
        <f t="shared" si="7"/>
        <v>0.03231165940486236</v>
      </c>
      <c r="J24" s="1">
        <f t="shared" si="8"/>
        <v>-0.843565534959769</v>
      </c>
      <c r="K24" s="1">
        <f t="shared" si="9"/>
        <v>2.0723116594048623</v>
      </c>
      <c r="L24" s="1">
        <f t="shared" si="10"/>
        <v>-0.843565534959769</v>
      </c>
      <c r="M24" s="1"/>
      <c r="N24" s="1"/>
    </row>
    <row r="25" spans="1:14" ht="12.75">
      <c r="A25" s="1">
        <f t="shared" si="0"/>
        <v>3.141592653589793</v>
      </c>
      <c r="C25" s="1">
        <f t="shared" si="1"/>
        <v>-1</v>
      </c>
      <c r="D25" s="1">
        <f t="shared" si="2"/>
        <v>1.22514845490862E-16</v>
      </c>
      <c r="E25" s="1">
        <f t="shared" si="3"/>
        <v>1.04</v>
      </c>
      <c r="F25" s="1">
        <f t="shared" si="4"/>
        <v>1.22514845490862E-16</v>
      </c>
      <c r="G25" s="1">
        <f t="shared" si="5"/>
        <v>3.08</v>
      </c>
      <c r="H25" s="1">
        <f t="shared" si="6"/>
        <v>1.22514845490862E-16</v>
      </c>
      <c r="I25" s="1">
        <f t="shared" si="7"/>
        <v>0.020000000000000018</v>
      </c>
      <c r="J25" s="1">
        <f t="shared" si="8"/>
        <v>-0.9999999999999999</v>
      </c>
      <c r="K25" s="1">
        <f t="shared" si="9"/>
        <v>2.06</v>
      </c>
      <c r="L25" s="1">
        <f t="shared" si="10"/>
        <v>-0.9999999999999999</v>
      </c>
      <c r="M25" s="1"/>
      <c r="N25" s="1"/>
    </row>
    <row r="26" spans="1:14" ht="12.75">
      <c r="A26" s="1">
        <f t="shared" si="0"/>
        <v>3.2986722862692828</v>
      </c>
      <c r="C26" s="1">
        <f t="shared" si="1"/>
        <v>-0.9876883405951378</v>
      </c>
      <c r="D26" s="1">
        <f t="shared" si="2"/>
        <v>-0.15643446504023073</v>
      </c>
      <c r="E26" s="1">
        <f t="shared" si="3"/>
        <v>1.0523116594048623</v>
      </c>
      <c r="F26" s="1">
        <f t="shared" si="4"/>
        <v>-0.15643446504023073</v>
      </c>
      <c r="G26" s="1">
        <f t="shared" si="5"/>
        <v>3.0923116594048623</v>
      </c>
      <c r="H26" s="1">
        <f t="shared" si="6"/>
        <v>-0.15643446504023073</v>
      </c>
      <c r="I26" s="1">
        <f t="shared" si="7"/>
        <v>0.03231165940486225</v>
      </c>
      <c r="J26" s="1">
        <f t="shared" si="8"/>
        <v>-1.1564344650402307</v>
      </c>
      <c r="K26" s="1">
        <f t="shared" si="9"/>
        <v>2.0723116594048623</v>
      </c>
      <c r="L26" s="1">
        <f t="shared" si="10"/>
        <v>-1.1564344650402307</v>
      </c>
      <c r="M26" s="1"/>
      <c r="N26" s="1"/>
    </row>
    <row r="27" spans="1:14" ht="12.75">
      <c r="A27" s="1">
        <f t="shared" si="0"/>
        <v>3.455751918948773</v>
      </c>
      <c r="C27" s="1">
        <f t="shared" si="1"/>
        <v>-0.9510565162951535</v>
      </c>
      <c r="D27" s="1">
        <f t="shared" si="2"/>
        <v>-0.30901699437494773</v>
      </c>
      <c r="E27" s="1">
        <f t="shared" si="3"/>
        <v>1.0889434837048464</v>
      </c>
      <c r="F27" s="1">
        <f t="shared" si="4"/>
        <v>-0.30901699437494773</v>
      </c>
      <c r="G27" s="1">
        <f t="shared" si="5"/>
        <v>3.1289434837048464</v>
      </c>
      <c r="H27" s="1">
        <f t="shared" si="6"/>
        <v>-0.30901699437494773</v>
      </c>
      <c r="I27" s="1">
        <f t="shared" si="7"/>
        <v>0.06894348370484649</v>
      </c>
      <c r="J27" s="1">
        <f t="shared" si="8"/>
        <v>-1.3090169943749477</v>
      </c>
      <c r="K27" s="1">
        <f t="shared" si="9"/>
        <v>2.1089434837048464</v>
      </c>
      <c r="L27" s="1">
        <f t="shared" si="10"/>
        <v>-1.3090169943749477</v>
      </c>
      <c r="M27" s="1"/>
      <c r="N27" s="1"/>
    </row>
    <row r="28" spans="1:14" ht="12.75">
      <c r="A28" s="1">
        <f t="shared" si="0"/>
        <v>3.6128315516282616</v>
      </c>
      <c r="C28" s="1">
        <f t="shared" si="1"/>
        <v>-0.8910065241883681</v>
      </c>
      <c r="D28" s="1">
        <f t="shared" si="2"/>
        <v>-0.45399049973954625</v>
      </c>
      <c r="E28" s="1">
        <f t="shared" si="3"/>
        <v>1.1489934758116318</v>
      </c>
      <c r="F28" s="1">
        <f t="shared" si="4"/>
        <v>-0.45399049973954625</v>
      </c>
      <c r="G28" s="1">
        <f t="shared" si="5"/>
        <v>3.188993475811632</v>
      </c>
      <c r="H28" s="1">
        <f t="shared" si="6"/>
        <v>-0.45399049973954625</v>
      </c>
      <c r="I28" s="1">
        <f t="shared" si="7"/>
        <v>0.1289934758116319</v>
      </c>
      <c r="J28" s="1">
        <f t="shared" si="8"/>
        <v>-1.4539904997395463</v>
      </c>
      <c r="K28" s="1">
        <f t="shared" si="9"/>
        <v>2.168993475811632</v>
      </c>
      <c r="L28" s="1">
        <f t="shared" si="10"/>
        <v>-1.4539904997395463</v>
      </c>
      <c r="M28" s="1"/>
      <c r="N28" s="1"/>
    </row>
    <row r="29" spans="1:14" ht="12.75">
      <c r="A29" s="1">
        <f t="shared" si="0"/>
        <v>3.7699111843077517</v>
      </c>
      <c r="C29" s="1">
        <f t="shared" si="1"/>
        <v>-0.8090169943749476</v>
      </c>
      <c r="D29" s="1">
        <f t="shared" si="2"/>
        <v>-0.587785252292473</v>
      </c>
      <c r="E29" s="1">
        <f t="shared" si="3"/>
        <v>1.2309830056250526</v>
      </c>
      <c r="F29" s="1">
        <f t="shared" si="4"/>
        <v>-0.587785252292473</v>
      </c>
      <c r="G29" s="1">
        <f t="shared" si="5"/>
        <v>3.2709830056250526</v>
      </c>
      <c r="H29" s="1">
        <f t="shared" si="6"/>
        <v>-0.587785252292473</v>
      </c>
      <c r="I29" s="1">
        <f t="shared" si="7"/>
        <v>0.21098300562505246</v>
      </c>
      <c r="J29" s="1">
        <f t="shared" si="8"/>
        <v>-1.587785252292473</v>
      </c>
      <c r="K29" s="1">
        <f t="shared" si="9"/>
        <v>2.2509830056250526</v>
      </c>
      <c r="L29" s="1">
        <f t="shared" si="10"/>
        <v>-1.587785252292473</v>
      </c>
      <c r="M29" s="1"/>
      <c r="N29" s="1"/>
    </row>
    <row r="30" spans="1:14" ht="12.75">
      <c r="A30" s="1">
        <f t="shared" si="0"/>
        <v>3.9269908169872414</v>
      </c>
      <c r="C30" s="1">
        <f t="shared" si="1"/>
        <v>-0.7071067811865477</v>
      </c>
      <c r="D30" s="1">
        <f t="shared" si="2"/>
        <v>-0.7071067811865475</v>
      </c>
      <c r="E30" s="1">
        <f t="shared" si="3"/>
        <v>1.3328932188134524</v>
      </c>
      <c r="F30" s="1">
        <f t="shared" si="4"/>
        <v>-0.7071067811865475</v>
      </c>
      <c r="G30" s="1">
        <f t="shared" si="5"/>
        <v>3.372893218813452</v>
      </c>
      <c r="H30" s="1">
        <f t="shared" si="6"/>
        <v>-0.7071067811865475</v>
      </c>
      <c r="I30" s="1">
        <f t="shared" si="7"/>
        <v>0.31289321881345233</v>
      </c>
      <c r="J30" s="1">
        <f t="shared" si="8"/>
        <v>-1.7071067811865475</v>
      </c>
      <c r="K30" s="1">
        <f t="shared" si="9"/>
        <v>2.3528932188134526</v>
      </c>
      <c r="L30" s="1">
        <f t="shared" si="10"/>
        <v>-1.7071067811865475</v>
      </c>
      <c r="M30" s="1"/>
      <c r="N30" s="1"/>
    </row>
    <row r="31" spans="1:14" ht="12.75">
      <c r="A31" s="1">
        <f t="shared" si="0"/>
        <v>4.084070449666731</v>
      </c>
      <c r="C31" s="1">
        <f t="shared" si="1"/>
        <v>-0.5877852522924732</v>
      </c>
      <c r="D31" s="1">
        <f t="shared" si="2"/>
        <v>-0.8090169943749473</v>
      </c>
      <c r="E31" s="1">
        <f t="shared" si="3"/>
        <v>1.4522147477075267</v>
      </c>
      <c r="F31" s="1">
        <f t="shared" si="4"/>
        <v>-0.8090169943749473</v>
      </c>
      <c r="G31" s="1">
        <f t="shared" si="5"/>
        <v>3.4922147477075267</v>
      </c>
      <c r="H31" s="1">
        <f t="shared" si="6"/>
        <v>-0.8090169943749473</v>
      </c>
      <c r="I31" s="1">
        <f t="shared" si="7"/>
        <v>0.43221474770752677</v>
      </c>
      <c r="J31" s="1">
        <f t="shared" si="8"/>
        <v>-1.8090169943749475</v>
      </c>
      <c r="K31" s="1">
        <f t="shared" si="9"/>
        <v>2.4722147477075267</v>
      </c>
      <c r="L31" s="1">
        <f t="shared" si="10"/>
        <v>-1.8090169943749475</v>
      </c>
      <c r="M31" s="1"/>
      <c r="N31" s="1"/>
    </row>
    <row r="32" spans="1:14" ht="12.75">
      <c r="A32" s="1">
        <f t="shared" si="0"/>
        <v>4.241150082346221</v>
      </c>
      <c r="C32" s="1">
        <f t="shared" si="1"/>
        <v>-0.4539904997395469</v>
      </c>
      <c r="D32" s="1">
        <f t="shared" si="2"/>
        <v>-0.8910065241883678</v>
      </c>
      <c r="E32" s="1">
        <f t="shared" si="3"/>
        <v>1.586009500260453</v>
      </c>
      <c r="F32" s="1">
        <f t="shared" si="4"/>
        <v>-0.8910065241883678</v>
      </c>
      <c r="G32" s="1">
        <f t="shared" si="5"/>
        <v>3.6260095002604533</v>
      </c>
      <c r="H32" s="1">
        <f t="shared" si="6"/>
        <v>-0.8910065241883678</v>
      </c>
      <c r="I32" s="1">
        <f t="shared" si="7"/>
        <v>0.566009500260453</v>
      </c>
      <c r="J32" s="1">
        <f t="shared" si="8"/>
        <v>-1.8910065241883678</v>
      </c>
      <c r="K32" s="1">
        <f t="shared" si="9"/>
        <v>2.6060095002604533</v>
      </c>
      <c r="L32" s="1">
        <f t="shared" si="10"/>
        <v>-1.8910065241883678</v>
      </c>
      <c r="M32" s="1"/>
      <c r="N32" s="1"/>
    </row>
    <row r="33" spans="1:14" ht="12.75">
      <c r="A33" s="1">
        <f t="shared" si="0"/>
        <v>4.39822971502571</v>
      </c>
      <c r="C33" s="1">
        <f t="shared" si="1"/>
        <v>-0.30901699437494756</v>
      </c>
      <c r="D33" s="1">
        <f t="shared" si="2"/>
        <v>-0.9510565162951535</v>
      </c>
      <c r="E33" s="1">
        <f t="shared" si="3"/>
        <v>1.7309830056250526</v>
      </c>
      <c r="F33" s="1">
        <f t="shared" si="4"/>
        <v>-0.9510565162951535</v>
      </c>
      <c r="G33" s="1">
        <f t="shared" si="5"/>
        <v>3.7709830056250526</v>
      </c>
      <c r="H33" s="1">
        <f t="shared" si="6"/>
        <v>-0.9510565162951535</v>
      </c>
      <c r="I33" s="1">
        <f t="shared" si="7"/>
        <v>0.7109830056250525</v>
      </c>
      <c r="J33" s="1">
        <f t="shared" si="8"/>
        <v>-1.9510565162951536</v>
      </c>
      <c r="K33" s="1">
        <f t="shared" si="9"/>
        <v>2.7509830056250526</v>
      </c>
      <c r="L33" s="1">
        <f t="shared" si="10"/>
        <v>-1.9510565162951536</v>
      </c>
      <c r="M33" s="1"/>
      <c r="N33" s="1"/>
    </row>
    <row r="34" spans="1:14" ht="12.75">
      <c r="A34" s="1">
        <f t="shared" si="0"/>
        <v>4.5553093477052</v>
      </c>
      <c r="C34" s="1">
        <f t="shared" si="1"/>
        <v>-0.15643446504023104</v>
      </c>
      <c r="D34" s="1">
        <f t="shared" si="2"/>
        <v>-0.9876883405951377</v>
      </c>
      <c r="E34" s="1">
        <f t="shared" si="3"/>
        <v>1.883565534959769</v>
      </c>
      <c r="F34" s="1">
        <f t="shared" si="4"/>
        <v>-0.9876883405951377</v>
      </c>
      <c r="G34" s="1">
        <f t="shared" si="5"/>
        <v>3.923565534959769</v>
      </c>
      <c r="H34" s="1">
        <f t="shared" si="6"/>
        <v>-0.9876883405951377</v>
      </c>
      <c r="I34" s="1">
        <f t="shared" si="7"/>
        <v>0.863565534959769</v>
      </c>
      <c r="J34" s="1">
        <f t="shared" si="8"/>
        <v>-1.9876883405951378</v>
      </c>
      <c r="K34" s="1">
        <f t="shared" si="9"/>
        <v>2.903565534959769</v>
      </c>
      <c r="L34" s="1">
        <f t="shared" si="10"/>
        <v>-1.9876883405951378</v>
      </c>
      <c r="M34" s="1"/>
      <c r="N34" s="1"/>
    </row>
    <row r="35" spans="1:14" ht="12.75">
      <c r="A35" s="1">
        <f t="shared" si="0"/>
        <v>4.71238898038469</v>
      </c>
      <c r="C35" s="1">
        <f t="shared" si="1"/>
        <v>-1.83772268236293E-16</v>
      </c>
      <c r="D35" s="1">
        <f t="shared" si="2"/>
        <v>-1</v>
      </c>
      <c r="E35" s="1">
        <f t="shared" si="3"/>
        <v>2.04</v>
      </c>
      <c r="F35" s="1">
        <f t="shared" si="4"/>
        <v>-1</v>
      </c>
      <c r="G35" s="1">
        <f t="shared" si="5"/>
        <v>4.08</v>
      </c>
      <c r="H35" s="1">
        <f t="shared" si="6"/>
        <v>-1</v>
      </c>
      <c r="I35" s="1">
        <f t="shared" si="7"/>
        <v>1.0199999999999998</v>
      </c>
      <c r="J35" s="1">
        <f t="shared" si="8"/>
        <v>-2</v>
      </c>
      <c r="K35" s="1">
        <f t="shared" si="9"/>
        <v>3.06</v>
      </c>
      <c r="L35" s="1">
        <f t="shared" si="10"/>
        <v>-2</v>
      </c>
      <c r="M35" s="1"/>
      <c r="N35" s="1"/>
    </row>
    <row r="36" spans="1:14" ht="12.75">
      <c r="A36" s="1">
        <f t="shared" si="0"/>
        <v>4.869468613064179</v>
      </c>
      <c r="C36" s="1">
        <f t="shared" si="1"/>
        <v>0.15643446504023067</v>
      </c>
      <c r="D36" s="1">
        <f t="shared" si="2"/>
        <v>-0.9876883405951378</v>
      </c>
      <c r="E36" s="1">
        <f t="shared" si="3"/>
        <v>2.1964344650402308</v>
      </c>
      <c r="F36" s="1">
        <f t="shared" si="4"/>
        <v>-0.9876883405951378</v>
      </c>
      <c r="G36" s="1">
        <f t="shared" si="5"/>
        <v>4.23643446504023</v>
      </c>
      <c r="H36" s="1">
        <f t="shared" si="6"/>
        <v>-0.9876883405951378</v>
      </c>
      <c r="I36" s="1">
        <f t="shared" si="7"/>
        <v>1.1764344650402307</v>
      </c>
      <c r="J36" s="1">
        <f t="shared" si="8"/>
        <v>-1.9876883405951378</v>
      </c>
      <c r="K36" s="1">
        <f t="shared" si="9"/>
        <v>3.216434465040231</v>
      </c>
      <c r="L36" s="1">
        <f t="shared" si="10"/>
        <v>-1.9876883405951378</v>
      </c>
      <c r="M36" s="1"/>
      <c r="N36" s="1"/>
    </row>
    <row r="37" spans="1:14" ht="12.75">
      <c r="A37" s="1">
        <f t="shared" si="0"/>
        <v>5.026548245743669</v>
      </c>
      <c r="C37" s="1">
        <f t="shared" si="1"/>
        <v>0.30901699437494723</v>
      </c>
      <c r="D37" s="1">
        <f t="shared" si="2"/>
        <v>-0.9510565162951536</v>
      </c>
      <c r="E37" s="1">
        <f t="shared" si="3"/>
        <v>2.3490169943749475</v>
      </c>
      <c r="F37" s="1">
        <f t="shared" si="4"/>
        <v>-0.9510565162951536</v>
      </c>
      <c r="G37" s="1">
        <f t="shared" si="5"/>
        <v>4.3890169943749475</v>
      </c>
      <c r="H37" s="1">
        <f t="shared" si="6"/>
        <v>-0.9510565162951536</v>
      </c>
      <c r="I37" s="1">
        <f t="shared" si="7"/>
        <v>1.3290169943749472</v>
      </c>
      <c r="J37" s="1">
        <f t="shared" si="8"/>
        <v>-1.9510565162951536</v>
      </c>
      <c r="K37" s="1">
        <f t="shared" si="9"/>
        <v>3.369016994374947</v>
      </c>
      <c r="L37" s="1">
        <f t="shared" si="10"/>
        <v>-1.9510565162951536</v>
      </c>
      <c r="M37" s="1"/>
      <c r="N37" s="1"/>
    </row>
    <row r="38" spans="1:14" ht="12.75">
      <c r="A38" s="1">
        <f t="shared" si="0"/>
        <v>5.183627878423159</v>
      </c>
      <c r="C38" s="1">
        <f t="shared" si="1"/>
        <v>0.45399049973954664</v>
      </c>
      <c r="D38" s="1">
        <f t="shared" si="2"/>
        <v>-0.8910065241883679</v>
      </c>
      <c r="E38" s="1">
        <f t="shared" si="3"/>
        <v>2.493990499739547</v>
      </c>
      <c r="F38" s="1">
        <f t="shared" si="4"/>
        <v>-0.8910065241883679</v>
      </c>
      <c r="G38" s="1">
        <f t="shared" si="5"/>
        <v>4.533990499739547</v>
      </c>
      <c r="H38" s="1">
        <f t="shared" si="6"/>
        <v>-0.8910065241883679</v>
      </c>
      <c r="I38" s="1">
        <f t="shared" si="7"/>
        <v>1.4739904997395468</v>
      </c>
      <c r="J38" s="1">
        <f t="shared" si="8"/>
        <v>-1.8910065241883678</v>
      </c>
      <c r="K38" s="1">
        <f t="shared" si="9"/>
        <v>3.513990499739547</v>
      </c>
      <c r="L38" s="1">
        <f t="shared" si="10"/>
        <v>-1.8910065241883678</v>
      </c>
      <c r="M38" s="1"/>
      <c r="N38" s="1"/>
    </row>
    <row r="39" spans="1:14" ht="12.75">
      <c r="A39" s="1">
        <f t="shared" si="0"/>
        <v>5.340707511102648</v>
      </c>
      <c r="C39" s="1">
        <f t="shared" si="1"/>
        <v>0.5877852522924729</v>
      </c>
      <c r="D39" s="1">
        <f t="shared" si="2"/>
        <v>-0.8090169943749476</v>
      </c>
      <c r="E39" s="1">
        <f t="shared" si="3"/>
        <v>2.627785252292473</v>
      </c>
      <c r="F39" s="1">
        <f t="shared" si="4"/>
        <v>-0.8090169943749476</v>
      </c>
      <c r="G39" s="1">
        <f t="shared" si="5"/>
        <v>4.667785252292473</v>
      </c>
      <c r="H39" s="1">
        <f t="shared" si="6"/>
        <v>-0.8090169943749476</v>
      </c>
      <c r="I39" s="1">
        <f t="shared" si="7"/>
        <v>1.607785252292473</v>
      </c>
      <c r="J39" s="1">
        <f t="shared" si="8"/>
        <v>-1.8090169943749475</v>
      </c>
      <c r="K39" s="1">
        <f t="shared" si="9"/>
        <v>3.647785252292473</v>
      </c>
      <c r="L39" s="1">
        <f t="shared" si="10"/>
        <v>-1.8090169943749475</v>
      </c>
      <c r="M39" s="1"/>
      <c r="N39" s="1"/>
    </row>
    <row r="40" spans="1:14" ht="12.75">
      <c r="A40" s="1">
        <f t="shared" si="0"/>
        <v>5.497787143782138</v>
      </c>
      <c r="C40" s="1">
        <f t="shared" si="1"/>
        <v>0.7071067811865474</v>
      </c>
      <c r="D40" s="1">
        <f t="shared" si="2"/>
        <v>-0.7071067811865477</v>
      </c>
      <c r="E40" s="1">
        <f t="shared" si="3"/>
        <v>2.7471067811865475</v>
      </c>
      <c r="F40" s="1">
        <f t="shared" si="4"/>
        <v>-0.7071067811865477</v>
      </c>
      <c r="G40" s="1">
        <f t="shared" si="5"/>
        <v>4.787106781186547</v>
      </c>
      <c r="H40" s="1">
        <f t="shared" si="6"/>
        <v>-0.7071067811865477</v>
      </c>
      <c r="I40" s="1">
        <f t="shared" si="7"/>
        <v>1.7271067811865475</v>
      </c>
      <c r="J40" s="1">
        <f t="shared" si="8"/>
        <v>-1.7071067811865477</v>
      </c>
      <c r="K40" s="1">
        <f t="shared" si="9"/>
        <v>3.7671067811865475</v>
      </c>
      <c r="L40" s="1">
        <f t="shared" si="10"/>
        <v>-1.7071067811865477</v>
      </c>
      <c r="M40" s="1"/>
      <c r="N40" s="1"/>
    </row>
    <row r="41" spans="1:14" ht="12.75">
      <c r="A41" s="1">
        <f t="shared" si="0"/>
        <v>5.654866776461628</v>
      </c>
      <c r="C41" s="1">
        <f t="shared" si="1"/>
        <v>0.8090169943749473</v>
      </c>
      <c r="D41" s="1">
        <f t="shared" si="2"/>
        <v>-0.5877852522924734</v>
      </c>
      <c r="E41" s="1">
        <f t="shared" si="3"/>
        <v>2.8490169943749475</v>
      </c>
      <c r="F41" s="1">
        <f t="shared" si="4"/>
        <v>-0.5877852522924734</v>
      </c>
      <c r="G41" s="1">
        <f t="shared" si="5"/>
        <v>4.8890169943749475</v>
      </c>
      <c r="H41" s="1">
        <f t="shared" si="6"/>
        <v>-0.5877852522924734</v>
      </c>
      <c r="I41" s="1">
        <f t="shared" si="7"/>
        <v>1.8290169943749475</v>
      </c>
      <c r="J41" s="1">
        <f t="shared" si="8"/>
        <v>-1.5877852522924734</v>
      </c>
      <c r="K41" s="1">
        <f t="shared" si="9"/>
        <v>3.8690169943749475</v>
      </c>
      <c r="L41" s="1">
        <f t="shared" si="10"/>
        <v>-1.5877852522924734</v>
      </c>
      <c r="M41" s="1"/>
      <c r="N41" s="1"/>
    </row>
    <row r="42" spans="1:14" ht="12.75">
      <c r="A42" s="1">
        <f t="shared" si="0"/>
        <v>5.811946409141117</v>
      </c>
      <c r="C42" s="1">
        <f t="shared" si="1"/>
        <v>0.8910065241883678</v>
      </c>
      <c r="D42" s="1">
        <f t="shared" si="2"/>
        <v>-0.45399049973954697</v>
      </c>
      <c r="E42" s="1">
        <f t="shared" si="3"/>
        <v>2.931006524188368</v>
      </c>
      <c r="F42" s="1">
        <f t="shared" si="4"/>
        <v>-0.45399049973954697</v>
      </c>
      <c r="G42" s="1">
        <f t="shared" si="5"/>
        <v>4.971006524188368</v>
      </c>
      <c r="H42" s="1">
        <f t="shared" si="6"/>
        <v>-0.45399049973954697</v>
      </c>
      <c r="I42" s="1">
        <f t="shared" si="7"/>
        <v>1.9110065241883678</v>
      </c>
      <c r="J42" s="1">
        <f t="shared" si="8"/>
        <v>-1.453990499739547</v>
      </c>
      <c r="K42" s="1">
        <f t="shared" si="9"/>
        <v>3.951006524188368</v>
      </c>
      <c r="L42" s="1">
        <f t="shared" si="10"/>
        <v>-1.453990499739547</v>
      </c>
      <c r="M42" s="1"/>
      <c r="N42" s="1"/>
    </row>
    <row r="43" spans="1:14" ht="12.75">
      <c r="A43" s="1">
        <f t="shared" si="0"/>
        <v>5.969026041820607</v>
      </c>
      <c r="C43" s="1">
        <f t="shared" si="1"/>
        <v>0.9510565162951535</v>
      </c>
      <c r="D43" s="1">
        <f t="shared" si="2"/>
        <v>-0.3090169943749476</v>
      </c>
      <c r="E43" s="1">
        <f t="shared" si="3"/>
        <v>2.9910565162951537</v>
      </c>
      <c r="F43" s="1">
        <f t="shared" si="4"/>
        <v>-0.3090169943749476</v>
      </c>
      <c r="G43" s="1">
        <f t="shared" si="5"/>
        <v>5.031056516295154</v>
      </c>
      <c r="H43" s="1">
        <f t="shared" si="6"/>
        <v>-0.3090169943749476</v>
      </c>
      <c r="I43" s="1">
        <f t="shared" si="7"/>
        <v>1.9710565162951537</v>
      </c>
      <c r="J43" s="1">
        <f t="shared" si="8"/>
        <v>-1.3090169943749477</v>
      </c>
      <c r="K43" s="1">
        <f t="shared" si="9"/>
        <v>4.011056516295153</v>
      </c>
      <c r="L43" s="1">
        <f t="shared" si="10"/>
        <v>-1.3090169943749477</v>
      </c>
      <c r="M43" s="1"/>
      <c r="N43" s="1"/>
    </row>
    <row r="44" spans="1:14" ht="12.75">
      <c r="A44" s="1">
        <f t="shared" si="0"/>
        <v>6.126105674500097</v>
      </c>
      <c r="C44" s="1">
        <f t="shared" si="1"/>
        <v>0.9876883405951377</v>
      </c>
      <c r="D44" s="1">
        <f t="shared" si="2"/>
        <v>-0.15643446504023112</v>
      </c>
      <c r="E44" s="1">
        <f t="shared" si="3"/>
        <v>3.027688340595138</v>
      </c>
      <c r="F44" s="1">
        <f t="shared" si="4"/>
        <v>-0.15643446504023112</v>
      </c>
      <c r="G44" s="1">
        <f t="shared" si="5"/>
        <v>5.067688340595137</v>
      </c>
      <c r="H44" s="1">
        <f t="shared" si="6"/>
        <v>-0.15643446504023112</v>
      </c>
      <c r="I44" s="1">
        <f t="shared" si="7"/>
        <v>2.007688340595138</v>
      </c>
      <c r="J44" s="1">
        <f t="shared" si="8"/>
        <v>-1.1564344650402312</v>
      </c>
      <c r="K44" s="1">
        <f t="shared" si="9"/>
        <v>4.047688340595138</v>
      </c>
      <c r="L44" s="1">
        <f t="shared" si="10"/>
        <v>-1.1564344650402312</v>
      </c>
      <c r="M44" s="1"/>
      <c r="N44" s="1"/>
    </row>
    <row r="45" spans="1:14" ht="12.75">
      <c r="A45" s="1">
        <f t="shared" si="0"/>
        <v>6.283185307179586</v>
      </c>
      <c r="C45" s="1">
        <f t="shared" si="1"/>
        <v>1</v>
      </c>
      <c r="D45" s="1">
        <f t="shared" si="2"/>
        <v>-2.45029690981724E-16</v>
      </c>
      <c r="E45" s="1">
        <f t="shared" si="3"/>
        <v>3.04</v>
      </c>
      <c r="F45" s="1">
        <f t="shared" si="4"/>
        <v>-2.45029690981724E-16</v>
      </c>
      <c r="G45" s="1">
        <f t="shared" si="5"/>
        <v>5.08</v>
      </c>
      <c r="H45" s="1">
        <f t="shared" si="6"/>
        <v>-2.45029690981724E-16</v>
      </c>
      <c r="I45" s="1">
        <f t="shared" si="7"/>
        <v>2.02</v>
      </c>
      <c r="J45" s="1">
        <f t="shared" si="8"/>
        <v>-1.0000000000000002</v>
      </c>
      <c r="K45" s="1">
        <f t="shared" si="9"/>
        <v>4.0600000000000005</v>
      </c>
      <c r="L45" s="1">
        <f t="shared" si="10"/>
        <v>-1.0000000000000002</v>
      </c>
      <c r="M45" s="1"/>
      <c r="N4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Björn Milcke</cp:lastModifiedBy>
  <dcterms:created xsi:type="dcterms:W3CDTF">2006-08-24T15:44:34Z</dcterms:created>
  <dcterms:modified xsi:type="dcterms:W3CDTF">2006-08-24T16:11:04Z</dcterms:modified>
  <cp:category/>
  <cp:version/>
  <cp:contentType/>
  <cp:contentStatus/>
</cp:coreProperties>
</file>